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Лист 3 кв2010г" sheetId="1" r:id="rId1"/>
  </sheets>
  <definedNames>
    <definedName name="_xlnm.Print_Area" localSheetId="0">'Лист 3 кв2010г'!$A$1:$R$45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<sst xmlns="http://schemas.openxmlformats.org/spreadsheetml/2006/main" count="40" uniqueCount="37">
  <si>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     Показатели</t>
  </si>
  <si>
    <t>3 квартал</t>
  </si>
  <si>
    <t>2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</si>
  <si>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</si>
  <si>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</si>
  <si>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</si>
  <si>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</si>
  <si>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</si>
  <si>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</si>
  <si>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</si>
  <si>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</si>
  <si>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</si>
  <si>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</si>
  <si>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</si>
  <si>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</si>
  <si>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</si>
  <si>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</si>
  <si>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</si>
  <si>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</si>
  <si>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</si>
  <si>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</si>
  <si>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</si>
  <si>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</si>
  <si>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</si>
  <si>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</si>
  <si>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</si>
  <si>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</si>
  <si>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</si>
  <si>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"Здравоохранение,физическая культура,спорт"</t>
  </si>
  <si>
    <t>"Межбюджетные трансферты"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</si>
  <si>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</si>
  <si>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</si>
  <si>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</si>
  <si>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</si>
  <si>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</si>
  <si>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Федерации"администрация муниципального образования Тельмановского сельского поселения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 9 месяцев 2010 года.</t>
  </si>
  <si>
    <t xml:space="preserve">                       ИНФОРМАЦИЯ за 9 месяцев 2010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</si>
</sst>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0" fontId="1" fillId="0" borderId="0" xfId="0" applyFont="1" applyAlignment="1">
      <alignment horizontal="left" vertical="justify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9.140625" style="1" customWidth="1"/>
    <col min="2" max="2" width="51.57421875" style="1" customWidth="1"/>
    <col min="3" max="3" width="9.140625" style="1" customWidth="1"/>
    <col min="4" max="4" width="6.140625" style="1" customWidth="1"/>
    <col min="5" max="5" width="0" style="1" hidden="1" customWidth="1"/>
    <col min="6" max="6" width="6.421875" style="1" hidden="1" customWidth="1"/>
    <col min="7" max="7" width="0" style="1" hidden="1" customWidth="1"/>
    <col min="8" max="8" width="4.57421875" style="1" hidden="1" customWidth="1"/>
    <col min="9" max="9" width="11.28125" style="1" hidden="1" customWidth="1"/>
    <col min="10" max="10" width="3.140625" style="1" hidden="1" customWidth="1"/>
    <col min="11" max="11" width="0" style="1" hidden="1" customWidth="1"/>
    <col min="12" max="12" width="6.7109375" style="1" hidden="1" customWidth="1"/>
    <col min="13" max="18" width="9.140625" style="1" customWidth="1"/>
    <col min="19" max="19" width="0.13671875" style="1" customWidth="1"/>
    <col min="20" max="16384" width="9.140625" style="1" customWidth="1"/>
  </cols>
  <sheetData>
    <row r="3" spans="1:18" ht="15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5" spans="1:18" ht="132" customHeight="1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12" ht="15.75">
      <c r="A8" s="4" t="s">
        <v>0</v>
      </c>
      <c r="B8" s="5"/>
      <c r="C8" s="34" t="s">
        <v>1</v>
      </c>
      <c r="D8" s="35"/>
      <c r="E8" s="34" t="s">
        <v>2</v>
      </c>
      <c r="F8" s="35"/>
      <c r="G8" s="34" t="s">
        <v>1</v>
      </c>
      <c r="H8" s="35"/>
      <c r="I8" s="34" t="s">
        <v>3</v>
      </c>
      <c r="J8" s="35"/>
      <c r="K8" s="34" t="s">
        <v>4</v>
      </c>
      <c r="L8" s="35"/>
    </row>
    <row r="9" spans="1:12" ht="15.75">
      <c r="A9" s="4" t="s">
        <v>5</v>
      </c>
      <c r="B9" s="5"/>
      <c r="C9" s="24">
        <v>20618.2</v>
      </c>
      <c r="D9" s="51"/>
      <c r="E9" s="36">
        <v>7862.5</v>
      </c>
      <c r="F9" s="37"/>
      <c r="G9" s="36">
        <v>5682.7</v>
      </c>
      <c r="H9" s="37"/>
      <c r="I9" s="36">
        <v>16508.6</v>
      </c>
      <c r="J9" s="37"/>
      <c r="K9" s="36">
        <f>C9+E9+G9+I9</f>
        <v>50672</v>
      </c>
      <c r="L9" s="37"/>
    </row>
    <row r="10" spans="1:12" ht="15">
      <c r="A10" s="6" t="s">
        <v>6</v>
      </c>
      <c r="B10" s="7"/>
      <c r="C10" s="28">
        <v>17916.4</v>
      </c>
      <c r="D10" s="29"/>
      <c r="E10" s="28">
        <v>4703.4</v>
      </c>
      <c r="F10" s="29"/>
      <c r="G10" s="28">
        <v>4959.3</v>
      </c>
      <c r="H10" s="29"/>
      <c r="I10" s="28">
        <v>15196</v>
      </c>
      <c r="J10" s="29"/>
      <c r="K10" s="28">
        <f>C10+E10+G10+I10</f>
        <v>42775.100000000006</v>
      </c>
      <c r="L10" s="29"/>
    </row>
    <row r="11" spans="1:12" ht="15">
      <c r="A11" s="8" t="s">
        <v>7</v>
      </c>
      <c r="B11" s="9"/>
      <c r="C11" s="30"/>
      <c r="D11" s="31"/>
      <c r="E11" s="30"/>
      <c r="F11" s="31"/>
      <c r="G11" s="30"/>
      <c r="H11" s="31"/>
      <c r="I11" s="30"/>
      <c r="J11" s="31"/>
      <c r="K11" s="30"/>
      <c r="L11" s="31"/>
    </row>
    <row r="12" spans="1:12" ht="15">
      <c r="A12" s="10" t="s">
        <v>8</v>
      </c>
      <c r="B12" s="11"/>
      <c r="C12" s="32"/>
      <c r="D12" s="33"/>
      <c r="E12" s="32"/>
      <c r="F12" s="33"/>
      <c r="G12" s="32"/>
      <c r="H12" s="33"/>
      <c r="I12" s="32"/>
      <c r="J12" s="33"/>
      <c r="K12" s="32"/>
      <c r="L12" s="33"/>
    </row>
    <row r="13" spans="1:12" ht="15">
      <c r="A13" s="12" t="s">
        <v>9</v>
      </c>
      <c r="B13" s="13"/>
      <c r="C13" s="36">
        <v>4396.9</v>
      </c>
      <c r="D13" s="37"/>
      <c r="E13" s="36">
        <v>1163.5</v>
      </c>
      <c r="F13" s="37"/>
      <c r="G13" s="36">
        <v>1304.7</v>
      </c>
      <c r="H13" s="37"/>
      <c r="I13" s="36">
        <v>1587.5</v>
      </c>
      <c r="J13" s="37"/>
      <c r="K13" s="36">
        <f aca="true" t="shared" si="0" ref="K13:K20">C13+E13+G13+I13</f>
        <v>8452.599999999999</v>
      </c>
      <c r="L13" s="37"/>
    </row>
    <row r="14" spans="1:12" ht="15">
      <c r="A14" s="12" t="s">
        <v>10</v>
      </c>
      <c r="B14" s="13"/>
      <c r="C14" s="36">
        <v>541.6</v>
      </c>
      <c r="D14" s="37"/>
      <c r="E14" s="36">
        <v>524.9</v>
      </c>
      <c r="F14" s="37"/>
      <c r="G14" s="36">
        <v>220.5</v>
      </c>
      <c r="H14" s="37"/>
      <c r="I14" s="36">
        <v>10460.8</v>
      </c>
      <c r="J14" s="37"/>
      <c r="K14" s="36">
        <f t="shared" si="0"/>
        <v>11747.8</v>
      </c>
      <c r="L14" s="37"/>
    </row>
    <row r="15" spans="1:12" ht="15">
      <c r="A15" s="12" t="s">
        <v>11</v>
      </c>
      <c r="B15" s="13"/>
      <c r="C15" s="36">
        <v>807.4</v>
      </c>
      <c r="D15" s="37"/>
      <c r="E15" s="36">
        <v>247.4</v>
      </c>
      <c r="F15" s="37"/>
      <c r="G15" s="36">
        <v>272.8</v>
      </c>
      <c r="H15" s="37"/>
      <c r="I15" s="36">
        <v>313.6</v>
      </c>
      <c r="J15" s="37"/>
      <c r="K15" s="36">
        <f t="shared" si="0"/>
        <v>1641.1999999999998</v>
      </c>
      <c r="L15" s="37"/>
    </row>
    <row r="16" spans="1:12" ht="15">
      <c r="A16" s="12" t="s">
        <v>12</v>
      </c>
      <c r="B16" s="13"/>
      <c r="C16" s="36">
        <v>2256.3</v>
      </c>
      <c r="D16" s="37"/>
      <c r="E16" s="36">
        <v>947.7</v>
      </c>
      <c r="F16" s="37"/>
      <c r="G16" s="36">
        <v>773.2</v>
      </c>
      <c r="H16" s="37"/>
      <c r="I16" s="36">
        <v>296.8</v>
      </c>
      <c r="J16" s="37"/>
      <c r="K16" s="36">
        <f t="shared" si="0"/>
        <v>4274</v>
      </c>
      <c r="L16" s="37"/>
    </row>
    <row r="17" spans="1:12" ht="15">
      <c r="A17" s="12" t="s">
        <v>13</v>
      </c>
      <c r="B17" s="13"/>
      <c r="C17" s="36">
        <v>8645.3</v>
      </c>
      <c r="D17" s="37"/>
      <c r="E17" s="36">
        <v>1571</v>
      </c>
      <c r="F17" s="37"/>
      <c r="G17" s="36">
        <v>1965.8</v>
      </c>
      <c r="H17" s="37"/>
      <c r="I17" s="36">
        <v>2197.8</v>
      </c>
      <c r="J17" s="37"/>
      <c r="K17" s="36">
        <f t="shared" si="0"/>
        <v>14379.899999999998</v>
      </c>
      <c r="L17" s="37"/>
    </row>
    <row r="18" spans="1:12" ht="15">
      <c r="A18" s="12" t="s">
        <v>14</v>
      </c>
      <c r="B18" s="13"/>
      <c r="C18" s="36">
        <v>11254.7</v>
      </c>
      <c r="D18" s="37"/>
      <c r="E18" s="36">
        <v>12.8</v>
      </c>
      <c r="F18" s="37"/>
      <c r="G18" s="36">
        <v>184.6</v>
      </c>
      <c r="H18" s="37"/>
      <c r="I18" s="36">
        <v>130.1</v>
      </c>
      <c r="J18" s="37"/>
      <c r="K18" s="36">
        <f t="shared" si="0"/>
        <v>11582.2</v>
      </c>
      <c r="L18" s="37"/>
    </row>
    <row r="19" spans="1:12" ht="15">
      <c r="A19" s="12" t="s">
        <v>15</v>
      </c>
      <c r="B19" s="13"/>
      <c r="C19" s="36">
        <v>2701.8</v>
      </c>
      <c r="D19" s="37"/>
      <c r="E19" s="36">
        <v>3159.1</v>
      </c>
      <c r="F19" s="37"/>
      <c r="G19" s="36">
        <v>723.4</v>
      </c>
      <c r="H19" s="37"/>
      <c r="I19" s="36">
        <v>1312.6</v>
      </c>
      <c r="J19" s="37"/>
      <c r="K19" s="36">
        <f t="shared" si="0"/>
        <v>7896.9</v>
      </c>
      <c r="L19" s="37"/>
    </row>
    <row r="20" spans="1:12" ht="15">
      <c r="A20" s="14" t="s">
        <v>16</v>
      </c>
      <c r="B20" s="15"/>
      <c r="C20" s="38">
        <v>9031.2</v>
      </c>
      <c r="D20" s="39"/>
      <c r="E20" s="42">
        <v>6039.2</v>
      </c>
      <c r="F20" s="43"/>
      <c r="G20" s="42">
        <v>6394.8</v>
      </c>
      <c r="H20" s="43"/>
      <c r="I20" s="42">
        <v>5597.1</v>
      </c>
      <c r="J20" s="43"/>
      <c r="K20" s="42">
        <f t="shared" si="0"/>
        <v>27062.300000000003</v>
      </c>
      <c r="L20" s="43"/>
    </row>
    <row r="21" spans="1:12" ht="15">
      <c r="A21" s="10" t="s">
        <v>17</v>
      </c>
      <c r="B21" s="11"/>
      <c r="C21" s="40"/>
      <c r="D21" s="41"/>
      <c r="E21" s="44"/>
      <c r="F21" s="45"/>
      <c r="G21" s="44"/>
      <c r="H21" s="45"/>
      <c r="I21" s="44"/>
      <c r="J21" s="45"/>
      <c r="K21" s="44"/>
      <c r="L21" s="45"/>
    </row>
    <row r="22" spans="1:12" ht="15">
      <c r="A22" s="12" t="s">
        <v>18</v>
      </c>
      <c r="B22" s="13"/>
      <c r="C22" s="36">
        <v>6692.5</v>
      </c>
      <c r="D22" s="37"/>
      <c r="E22" s="36">
        <v>1970.5</v>
      </c>
      <c r="F22" s="37"/>
      <c r="G22" s="36">
        <v>2122.1</v>
      </c>
      <c r="H22" s="37"/>
      <c r="I22" s="36">
        <v>2514.7</v>
      </c>
      <c r="J22" s="37"/>
      <c r="K22" s="36">
        <f>C22+E22+G22+I22</f>
        <v>13299.8</v>
      </c>
      <c r="L22" s="37"/>
    </row>
    <row r="23" spans="1:12" ht="15">
      <c r="A23" s="12" t="s">
        <v>19</v>
      </c>
      <c r="B23" s="13"/>
      <c r="C23" s="36">
        <v>268.4</v>
      </c>
      <c r="D23" s="37"/>
      <c r="E23" s="36">
        <v>57.6</v>
      </c>
      <c r="F23" s="37"/>
      <c r="G23" s="36">
        <v>123.7</v>
      </c>
      <c r="H23" s="37"/>
      <c r="I23" s="36">
        <v>70.6</v>
      </c>
      <c r="J23" s="37"/>
      <c r="K23" s="36">
        <f>C23+E23+G23+I23</f>
        <v>520.3</v>
      </c>
      <c r="L23" s="37"/>
    </row>
    <row r="24" spans="1:12" ht="15" hidden="1">
      <c r="A24" s="20" t="s">
        <v>20</v>
      </c>
      <c r="B24" s="15"/>
      <c r="C24" s="42">
        <v>0</v>
      </c>
      <c r="D24" s="43"/>
      <c r="E24" s="42">
        <v>0</v>
      </c>
      <c r="F24" s="43"/>
      <c r="G24" s="42">
        <v>0</v>
      </c>
      <c r="H24" s="43"/>
      <c r="I24" s="42">
        <v>15.9</v>
      </c>
      <c r="J24" s="43"/>
      <c r="K24" s="42">
        <f>C24+E24+G24+I24</f>
        <v>15.9</v>
      </c>
      <c r="L24" s="43"/>
    </row>
    <row r="25" spans="1:12" ht="15" hidden="1">
      <c r="A25" s="21" t="s">
        <v>21</v>
      </c>
      <c r="B25" s="11"/>
      <c r="C25" s="44"/>
      <c r="D25" s="45"/>
      <c r="E25" s="44"/>
      <c r="F25" s="45"/>
      <c r="G25" s="44"/>
      <c r="H25" s="45"/>
      <c r="I25" s="44"/>
      <c r="J25" s="45"/>
      <c r="K25" s="44"/>
      <c r="L25" s="45"/>
    </row>
    <row r="26" spans="1:12" ht="15">
      <c r="A26" s="12" t="s">
        <v>22</v>
      </c>
      <c r="B26" s="11"/>
      <c r="C26" s="36">
        <v>60.8</v>
      </c>
      <c r="D26" s="37"/>
      <c r="E26" s="18"/>
      <c r="F26" s="19"/>
      <c r="G26" s="18"/>
      <c r="H26" s="19"/>
      <c r="I26" s="18"/>
      <c r="J26" s="19"/>
      <c r="K26" s="18"/>
      <c r="L26" s="19"/>
    </row>
    <row r="27" spans="1:12" ht="15">
      <c r="A27" s="12" t="s">
        <v>23</v>
      </c>
      <c r="B27" s="13"/>
      <c r="C27" s="36">
        <v>72.5</v>
      </c>
      <c r="D27" s="37"/>
      <c r="E27" s="36">
        <v>1133.4</v>
      </c>
      <c r="F27" s="37"/>
      <c r="G27" s="36">
        <v>0</v>
      </c>
      <c r="H27" s="37"/>
      <c r="I27" s="36">
        <v>0</v>
      </c>
      <c r="J27" s="37"/>
      <c r="K27" s="36">
        <f>C27+E27+G27+I27</f>
        <v>1205.9</v>
      </c>
      <c r="L27" s="37"/>
    </row>
    <row r="28" spans="1:12" ht="15">
      <c r="A28" s="22" t="s">
        <v>24</v>
      </c>
      <c r="C28" s="36">
        <v>804.9</v>
      </c>
      <c r="D28" s="37"/>
      <c r="E28" s="36">
        <v>2592.7</v>
      </c>
      <c r="F28" s="37"/>
      <c r="G28" s="36">
        <v>3819.4</v>
      </c>
      <c r="H28" s="37"/>
      <c r="I28" s="36">
        <v>2334.8</v>
      </c>
      <c r="J28" s="37"/>
      <c r="K28" s="36">
        <f>C28+E28+G28+I28</f>
        <v>9551.8</v>
      </c>
      <c r="L28" s="37"/>
    </row>
    <row r="29" spans="1:12" ht="15">
      <c r="A29" s="52" t="s">
        <v>25</v>
      </c>
      <c r="B29" s="53"/>
      <c r="C29" s="36">
        <v>110.1</v>
      </c>
      <c r="D29" s="54"/>
      <c r="E29" s="16"/>
      <c r="F29" s="17"/>
      <c r="G29" s="16"/>
      <c r="H29" s="17"/>
      <c r="I29" s="16"/>
      <c r="J29" s="17"/>
      <c r="K29" s="16"/>
      <c r="L29" s="17"/>
    </row>
    <row r="30" spans="1:12" ht="15">
      <c r="A30" s="20" t="s">
        <v>26</v>
      </c>
      <c r="B30" s="15"/>
      <c r="C30" s="42">
        <v>755.1</v>
      </c>
      <c r="D30" s="43"/>
      <c r="E30" s="42">
        <v>215.6</v>
      </c>
      <c r="F30" s="43"/>
      <c r="G30" s="42">
        <v>258.7</v>
      </c>
      <c r="H30" s="43"/>
      <c r="I30" s="42">
        <v>570.4</v>
      </c>
      <c r="J30" s="43"/>
      <c r="K30" s="42">
        <f>C30+E30+G30+I30</f>
        <v>1799.8000000000002</v>
      </c>
      <c r="L30" s="43"/>
    </row>
    <row r="31" spans="1:12" ht="15">
      <c r="A31" s="21" t="s">
        <v>27</v>
      </c>
      <c r="B31" s="11"/>
      <c r="C31" s="44"/>
      <c r="D31" s="45"/>
      <c r="E31" s="44"/>
      <c r="F31" s="45"/>
      <c r="G31" s="44"/>
      <c r="H31" s="45"/>
      <c r="I31" s="44"/>
      <c r="J31" s="45"/>
      <c r="K31" s="44"/>
      <c r="L31" s="45"/>
    </row>
    <row r="32" spans="1:12" ht="15">
      <c r="A32" s="52" t="s">
        <v>28</v>
      </c>
      <c r="B32" s="53"/>
      <c r="C32" s="36">
        <v>40.8</v>
      </c>
      <c r="D32" s="54"/>
      <c r="E32" s="36"/>
      <c r="F32" s="37"/>
      <c r="G32" s="36"/>
      <c r="H32" s="37"/>
      <c r="I32" s="36">
        <v>19.6</v>
      </c>
      <c r="J32" s="37"/>
      <c r="K32" s="36">
        <f>C32+E32+G32+I32</f>
        <v>60.4</v>
      </c>
      <c r="L32" s="37"/>
    </row>
    <row r="33" spans="1:12" ht="15">
      <c r="A33" s="12" t="s">
        <v>29</v>
      </c>
      <c r="B33" s="13"/>
      <c r="C33" s="36">
        <v>226.1</v>
      </c>
      <c r="D33" s="37"/>
      <c r="E33" s="36">
        <v>69.4</v>
      </c>
      <c r="F33" s="37"/>
      <c r="G33" s="36">
        <v>71</v>
      </c>
      <c r="H33" s="37"/>
      <c r="I33" s="36">
        <v>170.9</v>
      </c>
      <c r="J33" s="37"/>
      <c r="K33" s="36">
        <f>C33+E33+G33+I33</f>
        <v>537.4</v>
      </c>
      <c r="L33" s="37"/>
    </row>
    <row r="34" spans="1:12" ht="15">
      <c r="A34" s="12" t="s">
        <v>30</v>
      </c>
      <c r="B34" s="13"/>
      <c r="C34" s="46">
        <v>15</v>
      </c>
      <c r="D34" s="47"/>
      <c r="E34" s="46">
        <v>12</v>
      </c>
      <c r="F34" s="47"/>
      <c r="G34" s="46">
        <v>12</v>
      </c>
      <c r="H34" s="47"/>
      <c r="I34" s="46">
        <v>11</v>
      </c>
      <c r="J34" s="47"/>
      <c r="K34" s="46">
        <v>12</v>
      </c>
      <c r="L34" s="47"/>
    </row>
    <row r="35" spans="1:12" ht="15">
      <c r="A35" s="14" t="s">
        <v>31</v>
      </c>
      <c r="B35" s="15"/>
      <c r="C35" s="42">
        <v>4318.5</v>
      </c>
      <c r="D35" s="43"/>
      <c r="E35" s="42">
        <v>1267.5</v>
      </c>
      <c r="F35" s="43"/>
      <c r="G35" s="42">
        <v>1371.2</v>
      </c>
      <c r="H35" s="43"/>
      <c r="I35" s="42">
        <v>1728</v>
      </c>
      <c r="J35" s="43"/>
      <c r="K35" s="42">
        <f>C35+E35+G35+I35</f>
        <v>8685.2</v>
      </c>
      <c r="L35" s="43"/>
    </row>
    <row r="36" spans="1:12" ht="15">
      <c r="A36" s="25" t="s">
        <v>32</v>
      </c>
      <c r="B36" s="11"/>
      <c r="C36" s="44"/>
      <c r="D36" s="45"/>
      <c r="E36" s="44"/>
      <c r="F36" s="45"/>
      <c r="G36" s="44"/>
      <c r="H36" s="45"/>
      <c r="I36" s="44"/>
      <c r="J36" s="45"/>
      <c r="K36" s="44"/>
      <c r="L36" s="45"/>
    </row>
    <row r="37" spans="1:12" ht="15">
      <c r="A37" s="26" t="s">
        <v>33</v>
      </c>
      <c r="B37" s="15"/>
      <c r="C37" s="48">
        <v>8</v>
      </c>
      <c r="D37" s="49"/>
      <c r="E37" s="48">
        <v>7</v>
      </c>
      <c r="F37" s="49"/>
      <c r="G37" s="48">
        <v>7</v>
      </c>
      <c r="H37" s="49"/>
      <c r="I37" s="48">
        <v>7</v>
      </c>
      <c r="J37" s="49"/>
      <c r="K37" s="48">
        <v>7</v>
      </c>
      <c r="L37" s="49"/>
    </row>
    <row r="38" spans="1:12" ht="15">
      <c r="A38" s="10" t="s">
        <v>34</v>
      </c>
      <c r="B38" s="11"/>
      <c r="C38" s="50"/>
      <c r="D38" s="23"/>
      <c r="E38" s="50"/>
      <c r="F38" s="23"/>
      <c r="G38" s="50"/>
      <c r="H38" s="23"/>
      <c r="I38" s="50"/>
      <c r="J38" s="23"/>
      <c r="K38" s="50"/>
      <c r="L38" s="23"/>
    </row>
    <row r="39" spans="1:12" ht="15">
      <c r="A39" s="14" t="s">
        <v>31</v>
      </c>
      <c r="B39" s="15"/>
      <c r="C39" s="42">
        <v>734.4</v>
      </c>
      <c r="D39" s="43"/>
      <c r="E39" s="42">
        <v>215.5</v>
      </c>
      <c r="F39" s="43"/>
      <c r="G39" s="42">
        <v>258.8</v>
      </c>
      <c r="H39" s="43"/>
      <c r="I39" s="42">
        <v>309</v>
      </c>
      <c r="J39" s="43"/>
      <c r="K39" s="42">
        <f>C39+E39+G39+I39</f>
        <v>1517.7</v>
      </c>
      <c r="L39" s="43"/>
    </row>
    <row r="40" spans="1:12" ht="15">
      <c r="A40" s="25" t="s">
        <v>32</v>
      </c>
      <c r="B40" s="11"/>
      <c r="C40" s="44"/>
      <c r="D40" s="45"/>
      <c r="E40" s="44"/>
      <c r="F40" s="45"/>
      <c r="G40" s="44"/>
      <c r="H40" s="45"/>
      <c r="I40" s="44"/>
      <c r="J40" s="45"/>
      <c r="K40" s="44"/>
      <c r="L40" s="45"/>
    </row>
    <row r="44" ht="15">
      <c r="N44" s="2"/>
    </row>
  </sheetData>
  <mergeCells count="121">
    <mergeCell ref="A3:R3"/>
    <mergeCell ref="C26:D26"/>
    <mergeCell ref="A32:B32"/>
    <mergeCell ref="C32:D32"/>
    <mergeCell ref="E32:F32"/>
    <mergeCell ref="C29:D29"/>
    <mergeCell ref="A29:B29"/>
    <mergeCell ref="G32:H32"/>
    <mergeCell ref="K39:L40"/>
    <mergeCell ref="C9:D9"/>
    <mergeCell ref="E9:F9"/>
    <mergeCell ref="G9:H9"/>
    <mergeCell ref="I9:J9"/>
    <mergeCell ref="K9:L9"/>
    <mergeCell ref="I32:J32"/>
    <mergeCell ref="K32:L32"/>
    <mergeCell ref="C39:D40"/>
    <mergeCell ref="E39:F40"/>
    <mergeCell ref="G39:H40"/>
    <mergeCell ref="I39:J40"/>
    <mergeCell ref="K35:L36"/>
    <mergeCell ref="K37:L38"/>
    <mergeCell ref="C37:D38"/>
    <mergeCell ref="E37:F38"/>
    <mergeCell ref="G37:H38"/>
    <mergeCell ref="I37:J38"/>
    <mergeCell ref="C35:D36"/>
    <mergeCell ref="E35:F36"/>
    <mergeCell ref="G35:H36"/>
    <mergeCell ref="I35:J36"/>
    <mergeCell ref="K33:L33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28:L28"/>
    <mergeCell ref="C30:D31"/>
    <mergeCell ref="E30:F31"/>
    <mergeCell ref="G30:H31"/>
    <mergeCell ref="I30:J31"/>
    <mergeCell ref="K30:L31"/>
    <mergeCell ref="C28:D28"/>
    <mergeCell ref="E28:F28"/>
    <mergeCell ref="G28:H28"/>
    <mergeCell ref="I28:J28"/>
    <mergeCell ref="K27:L27"/>
    <mergeCell ref="C24:D25"/>
    <mergeCell ref="E24:F25"/>
    <mergeCell ref="G24:H25"/>
    <mergeCell ref="K24:L25"/>
    <mergeCell ref="I24:J25"/>
    <mergeCell ref="C27:D27"/>
    <mergeCell ref="E27:F27"/>
    <mergeCell ref="G27:H27"/>
    <mergeCell ref="I27:J27"/>
    <mergeCell ref="K20:L21"/>
    <mergeCell ref="C22:D22"/>
    <mergeCell ref="C23:D23"/>
    <mergeCell ref="E22:F22"/>
    <mergeCell ref="G22:H22"/>
    <mergeCell ref="I22:J22"/>
    <mergeCell ref="K22:L22"/>
    <mergeCell ref="E23:F23"/>
    <mergeCell ref="G23:H23"/>
    <mergeCell ref="K23:L23"/>
    <mergeCell ref="C20:D21"/>
    <mergeCell ref="E20:F21"/>
    <mergeCell ref="G20:H21"/>
    <mergeCell ref="I23:J23"/>
    <mergeCell ref="I20:J21"/>
    <mergeCell ref="K16:L16"/>
    <mergeCell ref="K17:L17"/>
    <mergeCell ref="K18:L18"/>
    <mergeCell ref="K19:L19"/>
    <mergeCell ref="G18:H18"/>
    <mergeCell ref="G19:H19"/>
    <mergeCell ref="I14:J14"/>
    <mergeCell ref="K14:L14"/>
    <mergeCell ref="I15:J15"/>
    <mergeCell ref="I16:J16"/>
    <mergeCell ref="I17:J17"/>
    <mergeCell ref="I18:J18"/>
    <mergeCell ref="I19:J19"/>
    <mergeCell ref="K15:L15"/>
    <mergeCell ref="G14:H14"/>
    <mergeCell ref="G15:H15"/>
    <mergeCell ref="G16:H16"/>
    <mergeCell ref="G17:H17"/>
    <mergeCell ref="C18:D18"/>
    <mergeCell ref="C19:D19"/>
    <mergeCell ref="E14:F14"/>
    <mergeCell ref="E15:F15"/>
    <mergeCell ref="E16:F16"/>
    <mergeCell ref="E17:F17"/>
    <mergeCell ref="E18:F18"/>
    <mergeCell ref="E19:F19"/>
    <mergeCell ref="C14:D14"/>
    <mergeCell ref="C15:D15"/>
    <mergeCell ref="C16:D16"/>
    <mergeCell ref="C17:D17"/>
    <mergeCell ref="K10:L12"/>
    <mergeCell ref="C13:D13"/>
    <mergeCell ref="E13:F13"/>
    <mergeCell ref="G13:H13"/>
    <mergeCell ref="I13:J13"/>
    <mergeCell ref="K13:L13"/>
    <mergeCell ref="C10:D12"/>
    <mergeCell ref="E10:F12"/>
    <mergeCell ref="A5:R5"/>
    <mergeCell ref="G10:H12"/>
    <mergeCell ref="I10:J12"/>
    <mergeCell ref="C8:D8"/>
    <mergeCell ref="E8:F8"/>
    <mergeCell ref="G8:H8"/>
    <mergeCell ref="I8:J8"/>
    <mergeCell ref="K8:L8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dcterms:created xsi:type="dcterms:W3CDTF">2010-11-26T07:13:36Z</dcterms:created>
  <dcterms:modified xsi:type="dcterms:W3CDTF">2010-11-26T12:19:31Z</dcterms:modified>
  <cp:category/>
  <cp:version/>
  <cp:contentType/>
  <cp:contentStatus/>
</cp:coreProperties>
</file>